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330" yWindow="120" windowWidth="20925" windowHeight="9240"/>
  </bookViews>
  <sheets>
    <sheet name="1" sheetId="1" r:id="rId1"/>
  </sheets>
  <definedNames>
    <definedName name="_xlnm.Print_Titles" localSheetId="0">'1'!$4:$4</definedName>
  </definedName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<sst xmlns="http://schemas.openxmlformats.org/spreadsheetml/2006/main" count="89" uniqueCount="72">
  <si>
    <t>序号</t>
  </si>
  <si>
    <t>招聘（需求）岗位</t>
  </si>
  <si>
    <t>所属部门/单位</t>
  </si>
  <si>
    <t>岗位职责</t>
  </si>
  <si>
    <t>人数</t>
  </si>
  <si>
    <t>学历要求</t>
  </si>
  <si>
    <t>专业要求</t>
  </si>
  <si>
    <t>工作经验及其他要求</t>
  </si>
  <si>
    <t>综合管理部</t>
  </si>
  <si>
    <t>法律事务管理</t>
  </si>
  <si>
    <t>大学本科及以上学历</t>
  </si>
  <si>
    <t>法学及相关专业</t>
  </si>
  <si>
    <t>无工作经验要求。</t>
  </si>
  <si>
    <t>党建党务文秘工作、会议管理、党支部决议督办等</t>
  </si>
  <si>
    <t>汉语言文学、文秘、行政管理、政治思想教育等相关专业</t>
  </si>
  <si>
    <t>工程管理部</t>
  </si>
  <si>
    <t>工程造价</t>
  </si>
  <si>
    <t>本科及以上学历</t>
  </si>
  <si>
    <t>工程造价、工程管理、土木工程、市政工程、给排水工程、水利水电等相关专业</t>
  </si>
  <si>
    <t>工程管理及项目档案资料管理</t>
  </si>
  <si>
    <t>土木工程、市政工程、给排水工程等相关专业</t>
  </si>
  <si>
    <t>项目前期技术管理</t>
  </si>
  <si>
    <t>有设计工作经验优先。</t>
  </si>
  <si>
    <t>排水设施运维分公司</t>
  </si>
  <si>
    <t>负责协助部门领导开展运营范围内的排水设施的运维管理工作，负责对排水相关设施及设备的检查、维护和管养等工作，对异常情况、突发状况以及违法事件进行及时上报、处理等应急管理，对投诉工单进行核实和处置，配合公司调度开展汛期或降雨期间的巡查和防汛工作，建立相关设施设备的运行记录和维护管理台账。</t>
  </si>
  <si>
    <t>本科及以上</t>
  </si>
  <si>
    <t>给排水科学与工程、环境工程、环境科学等相关专业优先</t>
  </si>
  <si>
    <t>河道运维分公司</t>
  </si>
  <si>
    <t>负责对公司运维范围内的设施设备进行巡查及维护，对出现问题和故障要及时上报，并对维修或更换事件形成台账记录，需定期轮岗值班。</t>
  </si>
  <si>
    <t>中专及以上</t>
  </si>
  <si>
    <t>污水处理厂运维操作员</t>
  </si>
  <si>
    <t>负责对污水处理相关设施及设备的运行状态进行日常巡查和检查，做好相关设施设备的维修保养，及时发现、上报并排除故障和隐患，确保设备正常运行，建立相关设施设备的运行记录和维护管理台账。实行4班3运转的值班工作模式。</t>
  </si>
  <si>
    <t>机电维修、电气、自动化、给排水技术等相关专业，有驾驶证、电工证和焊工证等证件优先</t>
  </si>
  <si>
    <t xml:space="preserve">1.了解国家、自治区、市有关污水处理行业的法律、法规及相关政策文件；
2.具备给排水、机电维修、电气、自动化等相关专业理论知识；
3.了解污水处理设施运行维护方法、污水处理设施运行维护作业安全技术规程和操作规程，具有监控污水处理设施运行状况和操作设备等能力；
4.计划工作地点为临空示范区附近，污水处理厂。
</t>
  </si>
  <si>
    <t>运维资料员</t>
  </si>
  <si>
    <t>协助排水设施运维分公司领导完成分公司的日常工作，负责分公司约5000公里排水档案及原始资料管理，日常行政事务及内外协调等工作。</t>
  </si>
  <si>
    <t>给排水、市政工程等相关专业优先</t>
  </si>
  <si>
    <t>1.具备企业行政管理、文件管理、后勤方面的知识和经验；
2.具备协调能力，可以良好的协调公司内外的关系；
3.掌握商务写作、公文写作等知识，可以起草各类行政文件；
4.具备独立进行档案的收集、整理、归档工作能力
5.具备良好的文字写作能力、信息管理能力和沟通协作能力。</t>
  </si>
  <si>
    <t>审批业务服务员</t>
  </si>
  <si>
    <t>技术与信息管理部</t>
  </si>
  <si>
    <t>排水接入审批管理（审批窗口服务），需增加2人，轮转派驻市民中心审批窗口受理排水许可业务。</t>
  </si>
  <si>
    <t>本科</t>
  </si>
  <si>
    <t>给排水科学与工程、环境工程、环境科学、工程管理等相关专业</t>
  </si>
  <si>
    <t>1.了解国家、自治区、市有关排水行业的法律、法规及相关政策文件；
2.具有较强的责任心，工作严谨认真；具备市政排水工程等相关专业理论知识；
3.普通话流畅，表达清晰，具有一定的沟通能力、语言表达能力和综合协调能力。</t>
  </si>
  <si>
    <t>热线服务员</t>
  </si>
  <si>
    <t>热线服务操作。按3人1班，实行4班3运转的热线值班工作模式。</t>
  </si>
  <si>
    <t>中专以上</t>
  </si>
  <si>
    <t>给排水科学与工程、工程管理、行政管理、企业管理、人力资源管理等相关专业等相关专业优先</t>
  </si>
  <si>
    <t>1.了解国家、自治区、南宁市有关排水行业的法律、法规及相关政策文件；
2.熟悉热线管理、客户服务、投诉案件处理等热线处理流程，具有一定热线服务工作经验；
3.普通话流畅，表达清晰，具有一定的沟通能力、语言表达能力和综合协调能力。</t>
  </si>
  <si>
    <t>合计</t>
  </si>
  <si>
    <t>环境工程、给排水工程等相关专业</t>
    <phoneticPr fontId="5" type="noConversion"/>
  </si>
  <si>
    <t>法律事务员</t>
    <phoneticPr fontId="5" type="noConversion"/>
  </si>
  <si>
    <t>无工作经验要求，政治面貌为中共党员者优先考虑。</t>
    <phoneticPr fontId="5" type="noConversion"/>
  </si>
  <si>
    <t>党务秘书</t>
    <phoneticPr fontId="5" type="noConversion"/>
  </si>
  <si>
    <t>计核员/计量员</t>
    <phoneticPr fontId="5" type="noConversion"/>
  </si>
  <si>
    <t>有二级造价师及以上资格者优先。</t>
    <phoneticPr fontId="5" type="noConversion"/>
  </si>
  <si>
    <t>综合事务员</t>
    <phoneticPr fontId="5" type="noConversion"/>
  </si>
  <si>
    <t>工程管理、土木工程等相关专业</t>
    <phoneticPr fontId="5" type="noConversion"/>
  </si>
  <si>
    <t>具有较强的文字综合能力，熟练应用Word、 Excel等常用办公软件，有工程管理、文字写作、公文排版工作经验者优先。</t>
    <phoneticPr fontId="5" type="noConversion"/>
  </si>
  <si>
    <t>工程管理及工程信息统计</t>
    <phoneticPr fontId="5" type="noConversion"/>
  </si>
  <si>
    <t>项目管理员</t>
    <phoneticPr fontId="5" type="noConversion"/>
  </si>
  <si>
    <t>前期业务员</t>
    <phoneticPr fontId="5" type="noConversion"/>
  </si>
  <si>
    <t>运维管理员</t>
    <phoneticPr fontId="5" type="noConversion"/>
  </si>
  <si>
    <t>1.了解国家、自治区、市有关排水行业的法律、法规及相关政策文件；
2.具备给排水、环境工程等相关专业理论知识；
3.了解排水设施运行维护方法、排水设施运行维护作业安全技术规程、泵站设备操作规程，具有监控排水设施运行状况、泵站运行管理等能力；
4.计划工作地点为武鸣区。</t>
    <phoneticPr fontId="5" type="noConversion"/>
  </si>
  <si>
    <t>机电维修工</t>
    <phoneticPr fontId="5" type="noConversion"/>
  </si>
  <si>
    <t>机电维修专业或有从事相关维修工作经验者优先</t>
    <phoneticPr fontId="5" type="noConversion"/>
  </si>
  <si>
    <t>1.了解国家、自治区、市有关排水行业的法律、法规及相关政策文件；
2.具备各类国产、进口机电设备维修工作知识，具有独立检修、更换、维护机电设施的能力。</t>
    <phoneticPr fontId="5" type="noConversion"/>
  </si>
  <si>
    <t>档案管理员</t>
    <phoneticPr fontId="5" type="noConversion"/>
  </si>
  <si>
    <t>公司档案管理</t>
  </si>
  <si>
    <t>档案管理等相关专业</t>
  </si>
  <si>
    <t>南宁市排水有限责任公司2022年度第二批次招聘需求表</t>
    <phoneticPr fontId="5" type="noConversion"/>
  </si>
  <si>
    <t>附件：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</si>
</sst>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R18"/>
  <sheetViews>
    <sheetView tabSelected="1" zoomScale="80" zoomScaleNormal="80" workbookViewId="0">
      <pane ySplit="4" topLeftCell="A5" activePane="bottomLeft" state="frozen"/>
      <selection pane="bottomLeft" activeCell="L6" sqref="L6"/>
    </sheetView>
  </sheetViews>
  <sheetFormatPr defaultColWidth="9" defaultRowHeight="14.25"/>
  <cols>
    <col min="1" max="1" width="6.125" style="3" customWidth="1"/>
    <col min="2" max="2" width="11" style="3" customWidth="1"/>
    <col min="3" max="3" width="11.75" style="3" customWidth="1"/>
    <col min="4" max="4" width="32.25" style="3" customWidth="1"/>
    <col min="5" max="5" width="7.375" style="3" customWidth="1"/>
    <col min="6" max="6" width="10.5" style="3" customWidth="1"/>
    <col min="7" max="7" width="22.875" style="3" customWidth="1"/>
    <col min="8" max="8" width="46.625" style="3" customWidth="1"/>
    <col min="9" max="9" width="10" style="3" customWidth="1"/>
    <col min="10" max="252" width="9" style="3"/>
    <col min="253" max="16384" width="9" style="4"/>
  </cols>
  <sheetData>
    <row r="1" spans="1:252" ht="26.25" customHeight="1">
      <c r="A1" s="22" t="s">
        <v>71</v>
      </c>
      <c r="B1" s="22"/>
    </row>
    <row r="2" spans="1:252" ht="39" customHeight="1">
      <c r="A2" s="18" t="s">
        <v>70</v>
      </c>
      <c r="B2" s="18"/>
      <c r="C2" s="18"/>
      <c r="D2" s="18"/>
      <c r="E2" s="18"/>
      <c r="F2" s="18"/>
      <c r="G2" s="18"/>
      <c r="H2" s="18"/>
    </row>
    <row r="3" spans="1:252" ht="30" customHeight="1">
      <c r="A3" s="19"/>
      <c r="B3" s="20"/>
      <c r="C3" s="20"/>
      <c r="D3" s="20"/>
      <c r="E3" s="20"/>
      <c r="F3" s="20"/>
      <c r="G3" s="20"/>
      <c r="H3" s="20"/>
    </row>
    <row r="4" spans="1:252" s="1" customFormat="1" ht="44.1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1:252" s="1" customFormat="1" ht="42.75">
      <c r="A5" s="5">
        <v>1</v>
      </c>
      <c r="B5" s="13" t="s">
        <v>51</v>
      </c>
      <c r="C5" s="13" t="s">
        <v>8</v>
      </c>
      <c r="D5" s="13" t="s">
        <v>9</v>
      </c>
      <c r="E5" s="13">
        <v>1</v>
      </c>
      <c r="F5" s="13" t="s">
        <v>10</v>
      </c>
      <c r="G5" s="13" t="s">
        <v>11</v>
      </c>
      <c r="H5" s="13" t="s">
        <v>52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1" customFormat="1" ht="57" customHeight="1">
      <c r="A6" s="5">
        <v>2</v>
      </c>
      <c r="B6" s="14" t="s">
        <v>67</v>
      </c>
      <c r="C6" s="13" t="s">
        <v>8</v>
      </c>
      <c r="D6" s="14" t="s">
        <v>68</v>
      </c>
      <c r="E6" s="14">
        <v>1</v>
      </c>
      <c r="F6" s="13" t="s">
        <v>10</v>
      </c>
      <c r="G6" s="14" t="s">
        <v>69</v>
      </c>
      <c r="H6" s="14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1" customFormat="1" ht="42.75">
      <c r="A7" s="5">
        <v>3</v>
      </c>
      <c r="B7" s="14" t="s">
        <v>53</v>
      </c>
      <c r="C7" s="13" t="s">
        <v>8</v>
      </c>
      <c r="D7" s="14" t="s">
        <v>13</v>
      </c>
      <c r="E7" s="14">
        <v>1</v>
      </c>
      <c r="F7" s="13" t="s">
        <v>10</v>
      </c>
      <c r="G7" s="14" t="s">
        <v>14</v>
      </c>
      <c r="H7" s="13" t="s">
        <v>52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1" customFormat="1" ht="61.5" customHeight="1">
      <c r="A8" s="5">
        <v>4</v>
      </c>
      <c r="B8" s="15" t="s">
        <v>54</v>
      </c>
      <c r="C8" s="15" t="s">
        <v>15</v>
      </c>
      <c r="D8" s="15" t="s">
        <v>16</v>
      </c>
      <c r="E8" s="15">
        <v>3</v>
      </c>
      <c r="F8" s="15" t="s">
        <v>17</v>
      </c>
      <c r="G8" s="15" t="s">
        <v>18</v>
      </c>
      <c r="H8" s="16" t="s">
        <v>55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1" customFormat="1" ht="78.95" customHeight="1">
      <c r="A9" s="5">
        <v>5</v>
      </c>
      <c r="B9" s="15" t="s">
        <v>56</v>
      </c>
      <c r="C9" s="15" t="s">
        <v>15</v>
      </c>
      <c r="D9" s="15" t="s">
        <v>59</v>
      </c>
      <c r="E9" s="15">
        <v>1</v>
      </c>
      <c r="F9" s="15" t="s">
        <v>17</v>
      </c>
      <c r="G9" s="15" t="s">
        <v>57</v>
      </c>
      <c r="H9" s="16" t="s">
        <v>58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1" customFormat="1" ht="74.099999999999994" customHeight="1">
      <c r="A10" s="5">
        <v>6</v>
      </c>
      <c r="B10" s="17" t="s">
        <v>60</v>
      </c>
      <c r="C10" s="15" t="s">
        <v>15</v>
      </c>
      <c r="D10" s="17" t="s">
        <v>19</v>
      </c>
      <c r="E10" s="17">
        <v>2</v>
      </c>
      <c r="F10" s="17" t="s">
        <v>17</v>
      </c>
      <c r="G10" s="15" t="s">
        <v>20</v>
      </c>
      <c r="H10" s="17" t="s">
        <v>12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1" customFormat="1" ht="66.95" customHeight="1">
      <c r="A11" s="5">
        <v>7</v>
      </c>
      <c r="B11" s="15" t="s">
        <v>61</v>
      </c>
      <c r="C11" s="15" t="s">
        <v>15</v>
      </c>
      <c r="D11" s="15" t="s">
        <v>21</v>
      </c>
      <c r="E11" s="15">
        <v>1</v>
      </c>
      <c r="F11" s="17" t="s">
        <v>17</v>
      </c>
      <c r="G11" s="15" t="s">
        <v>50</v>
      </c>
      <c r="H11" s="17" t="s">
        <v>22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1" customFormat="1" ht="131.1" customHeight="1">
      <c r="A12" s="5">
        <v>8</v>
      </c>
      <c r="B12" s="11" t="s">
        <v>62</v>
      </c>
      <c r="C12" s="10" t="s">
        <v>23</v>
      </c>
      <c r="D12" s="7" t="s">
        <v>24</v>
      </c>
      <c r="E12" s="10">
        <v>2</v>
      </c>
      <c r="F12" s="10" t="s">
        <v>25</v>
      </c>
      <c r="G12" s="10" t="s">
        <v>26</v>
      </c>
      <c r="H12" s="12" t="s">
        <v>63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1" customFormat="1" ht="87" customHeight="1">
      <c r="A13" s="5">
        <v>9</v>
      </c>
      <c r="B13" s="11" t="s">
        <v>64</v>
      </c>
      <c r="C13" s="10" t="s">
        <v>27</v>
      </c>
      <c r="D13" s="7" t="s">
        <v>28</v>
      </c>
      <c r="E13" s="10">
        <v>3</v>
      </c>
      <c r="F13" s="10" t="s">
        <v>29</v>
      </c>
      <c r="G13" s="11" t="s">
        <v>65</v>
      </c>
      <c r="H13" s="12" t="s">
        <v>66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1" customFormat="1" ht="134.1" customHeight="1">
      <c r="A14" s="5">
        <v>10</v>
      </c>
      <c r="B14" s="10" t="s">
        <v>30</v>
      </c>
      <c r="C14" s="10" t="s">
        <v>23</v>
      </c>
      <c r="D14" s="7" t="s">
        <v>31</v>
      </c>
      <c r="E14" s="10">
        <v>8</v>
      </c>
      <c r="F14" s="10" t="s">
        <v>29</v>
      </c>
      <c r="G14" s="10" t="s">
        <v>32</v>
      </c>
      <c r="H14" s="7" t="s">
        <v>33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1" customFormat="1" ht="135" customHeight="1">
      <c r="A15" s="5">
        <v>11</v>
      </c>
      <c r="B15" s="10" t="s">
        <v>34</v>
      </c>
      <c r="C15" s="10" t="s">
        <v>23</v>
      </c>
      <c r="D15" s="7" t="s">
        <v>35</v>
      </c>
      <c r="E15" s="10">
        <v>2</v>
      </c>
      <c r="F15" s="10" t="s">
        <v>25</v>
      </c>
      <c r="G15" s="10" t="s">
        <v>36</v>
      </c>
      <c r="H15" s="7" t="s">
        <v>37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1" customFormat="1" ht="113.25" customHeight="1">
      <c r="A16" s="5">
        <v>12</v>
      </c>
      <c r="B16" s="8" t="s">
        <v>38</v>
      </c>
      <c r="C16" s="8" t="s">
        <v>39</v>
      </c>
      <c r="D16" s="8" t="s">
        <v>40</v>
      </c>
      <c r="E16" s="8">
        <v>2</v>
      </c>
      <c r="F16" s="8" t="s">
        <v>41</v>
      </c>
      <c r="G16" s="8" t="s">
        <v>42</v>
      </c>
      <c r="H16" s="9" t="s">
        <v>43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1" customFormat="1" ht="123.75" customHeight="1">
      <c r="A17" s="5">
        <v>13</v>
      </c>
      <c r="B17" s="8" t="s">
        <v>44</v>
      </c>
      <c r="C17" s="8" t="s">
        <v>39</v>
      </c>
      <c r="D17" s="9" t="s">
        <v>45</v>
      </c>
      <c r="E17" s="8">
        <v>12</v>
      </c>
      <c r="F17" s="8" t="s">
        <v>46</v>
      </c>
      <c r="G17" s="8" t="s">
        <v>47</v>
      </c>
      <c r="H17" s="9" t="s">
        <v>48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2" customFormat="1" ht="33.75" customHeight="1">
      <c r="A18" s="21" t="s">
        <v>49</v>
      </c>
      <c r="B18" s="21"/>
      <c r="C18" s="21"/>
      <c r="D18" s="21"/>
      <c r="E18" s="10">
        <f>SUM(E5:E17)</f>
        <v>39</v>
      </c>
      <c r="F18" s="21"/>
      <c r="G18" s="21"/>
      <c r="H18" s="21"/>
    </row>
  </sheetData>
  <mergeCells count="5">
    <mergeCell ref="A2:H2"/>
    <mergeCell ref="A3:H3"/>
    <mergeCell ref="A18:D18"/>
    <mergeCell ref="F18:H18"/>
    <mergeCell ref="A1:B1"/>
  </mergeCells>
  <phoneticPr fontId="5" type="noConversion"/>
  <printOptions horizontalCentered="1"/>
  <pageMargins left="0" right="0" top="0" bottom="0" header="0.511811023622047" footer="0.511811023622047"/>
  <pageSetup paperSize="9" scale="7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李婧瑶</cp:lastModifiedBy>
  <cp:revision>1</cp:revision>
  <cp:lastPrinted>2021-12-09T01:48:00Z</cp:lastPrinted>
  <dcterms:created xsi:type="dcterms:W3CDTF">2016-02-22T07:26:00Z</dcterms:created>
  <dcterms:modified xsi:type="dcterms:W3CDTF">2022-03-23T07:44:38Z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0322C30972574C36A46FE4F6A7457F9F</vt:lpwstr>
  </property>
</Properties>
</file>